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xr:revisionPtr revIDLastSave="0" documentId="13_ncr:1_{6AD96BC5-CFBF-43BC-A378-C6B45C87AEAE}" xr6:coauthVersionLast="47" xr6:coauthVersionMax="47" xr10:uidLastSave="{00000000-0000-0000-0000-000000000000}"/>
  <bookViews>
    <workbookView xWindow="-120" yWindow="-120" windowWidth="29040" windowHeight="15720" xr2:uid="{5F54F724-4FD9-423B-805C-4125BD72C710}"/>
  </bookViews>
  <sheets>
    <sheet name="Acry Rock V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0" i="1" l="1"/>
  <c r="I83" i="1"/>
  <c r="I66" i="1"/>
  <c r="I40" i="1"/>
  <c r="D100" i="1"/>
  <c r="E100" i="1"/>
  <c r="F100" i="1"/>
  <c r="G100" i="1"/>
  <c r="H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D83" i="1"/>
  <c r="E83" i="1"/>
  <c r="F83" i="1"/>
  <c r="G83" i="1"/>
  <c r="H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D66" i="1"/>
  <c r="E66" i="1"/>
  <c r="F66" i="1"/>
  <c r="G66" i="1"/>
  <c r="H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D40" i="1"/>
  <c r="E40" i="1"/>
  <c r="F40" i="1"/>
  <c r="G40" i="1"/>
  <c r="H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Q42" i="1" l="1"/>
  <c r="Q85" i="1"/>
  <c r="Q68" i="1"/>
  <c r="Q102" i="1"/>
  <c r="Q104" i="1" l="1"/>
</calcChain>
</file>

<file path=xl/sharedStrings.xml><?xml version="1.0" encoding="utf-8"?>
<sst xmlns="http://schemas.openxmlformats.org/spreadsheetml/2006/main" count="244" uniqueCount="97">
  <si>
    <t>Acry Rock V.</t>
  </si>
  <si>
    <t>code 0010013</t>
  </si>
  <si>
    <t>A1V</t>
  </si>
  <si>
    <t>A2V</t>
  </si>
  <si>
    <t>A3V</t>
  </si>
  <si>
    <t>A35V</t>
  </si>
  <si>
    <t>A4V</t>
  </si>
  <si>
    <t>BLV</t>
  </si>
  <si>
    <t>B1V</t>
  </si>
  <si>
    <t>B2V</t>
  </si>
  <si>
    <t>B3V</t>
  </si>
  <si>
    <t>B4V</t>
  </si>
  <si>
    <t>C1V</t>
  </si>
  <si>
    <t>C2V</t>
  </si>
  <si>
    <t>C3V</t>
  </si>
  <si>
    <t>C4V</t>
  </si>
  <si>
    <t>D2V</t>
  </si>
  <si>
    <t>D3V</t>
  </si>
  <si>
    <t>D4V</t>
  </si>
  <si>
    <t>E1</t>
  </si>
  <si>
    <t>F1</t>
  </si>
  <si>
    <t>F2</t>
  </si>
  <si>
    <t>Upp. Ant.</t>
  </si>
  <si>
    <t>S-13</t>
  </si>
  <si>
    <t>S-14</t>
  </si>
  <si>
    <t>S-15</t>
  </si>
  <si>
    <t>S-17</t>
  </si>
  <si>
    <t>S-18</t>
  </si>
  <si>
    <t>S-25</t>
  </si>
  <si>
    <t>S-26</t>
  </si>
  <si>
    <t>S-32</t>
  </si>
  <si>
    <t>S-33</t>
  </si>
  <si>
    <t>S-37</t>
  </si>
  <si>
    <t>S-38</t>
  </si>
  <si>
    <t>S-39</t>
  </si>
  <si>
    <t>S-40</t>
  </si>
  <si>
    <t>S-41</t>
  </si>
  <si>
    <t>S-42</t>
  </si>
  <si>
    <t>S-47</t>
  </si>
  <si>
    <t>S-48</t>
  </si>
  <si>
    <t>S-51</t>
  </si>
  <si>
    <t>S-52</t>
  </si>
  <si>
    <t>S-53</t>
  </si>
  <si>
    <t>S-54</t>
  </si>
  <si>
    <t>S-55</t>
  </si>
  <si>
    <t>S-56</t>
  </si>
  <si>
    <t>S-60</t>
  </si>
  <si>
    <t>S-61</t>
  </si>
  <si>
    <t>S-62</t>
  </si>
  <si>
    <t>S-63</t>
  </si>
  <si>
    <t>S-64</t>
  </si>
  <si>
    <t>S-65</t>
  </si>
  <si>
    <t>S-66</t>
  </si>
  <si>
    <t>S-67</t>
  </si>
  <si>
    <t>S-68</t>
  </si>
  <si>
    <t>Total Upper Anteriors</t>
  </si>
  <si>
    <t>code 0010014</t>
  </si>
  <si>
    <t>Low. Ant.</t>
  </si>
  <si>
    <t>I-13</t>
  </si>
  <si>
    <t>I-18</t>
  </si>
  <si>
    <t>I-37</t>
  </si>
  <si>
    <t>I-38</t>
  </si>
  <si>
    <t>I-40</t>
  </si>
  <si>
    <t>I-41</t>
  </si>
  <si>
    <t>I-42</t>
  </si>
  <si>
    <t>I-46</t>
  </si>
  <si>
    <t>I-51</t>
  </si>
  <si>
    <t>I-52</t>
  </si>
  <si>
    <t>I-53</t>
  </si>
  <si>
    <t>I-60</t>
  </si>
  <si>
    <t>I-61</t>
  </si>
  <si>
    <t>I-63</t>
  </si>
  <si>
    <t>I-64</t>
  </si>
  <si>
    <t>I-65</t>
  </si>
  <si>
    <t>I-66</t>
  </si>
  <si>
    <t>I-67</t>
  </si>
  <si>
    <t>I-68</t>
  </si>
  <si>
    <t>Total Lower Anteriors</t>
  </si>
  <si>
    <t>code 0010015</t>
  </si>
  <si>
    <t>Upp. Post.</t>
  </si>
  <si>
    <t>D-33</t>
  </si>
  <si>
    <t>D-35</t>
  </si>
  <si>
    <t>D-36</t>
  </si>
  <si>
    <t>D-37</t>
  </si>
  <si>
    <t>D-39</t>
  </si>
  <si>
    <t>D-41</t>
  </si>
  <si>
    <t>D-42</t>
  </si>
  <si>
    <t>D-43</t>
  </si>
  <si>
    <t>D-44</t>
  </si>
  <si>
    <t>D-45</t>
  </si>
  <si>
    <t>D-46</t>
  </si>
  <si>
    <t>Total Upper Posteriors</t>
  </si>
  <si>
    <t>code 0010016</t>
  </si>
  <si>
    <t>Low. Post.</t>
  </si>
  <si>
    <t>REVISED: MAY 2010</t>
  </si>
  <si>
    <t>Total Lower Posteriors</t>
  </si>
  <si>
    <t>Total Acry Rock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</si>
</sst>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</font>
    <font>
      <sz val="14"/>
      <color indexed="9"/>
      <name val="Calibri"/>
    </font>
    <font>
      <b/>
      <sz val="10"/>
      <color indexed="8"/>
      <name val="Tahoma"/>
      <family val="2"/>
    </font>
    <font>
      <b/>
      <i/>
      <u/>
      <sz val="10"/>
      <color indexed="10"/>
      <name val="Tahoma"/>
      <family val="2"/>
    </font>
    <font>
      <b/>
      <i/>
      <u/>
      <sz val="10"/>
      <color indexed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indexed="10"/>
      <name val="Tahoma"/>
      <family val="2"/>
    </font>
    <font>
      <b/>
      <sz val="11"/>
      <color indexed="8"/>
      <name val="Arial"/>
      <family val="2"/>
    </font>
    <font>
      <sz val="26"/>
      <color indexed="9"/>
      <name val="Calibri"/>
      <family val="2"/>
    </font>
    <font>
      <b/>
      <sz val="26"/>
      <color indexed="8"/>
      <name val="Calibri"/>
    </font>
    <font>
      <b/>
      <sz val="12"/>
      <color indexed="8"/>
      <name val="Calibri"/>
      <family val="2"/>
    </font>
    <font>
      <b/>
      <i/>
      <sz val="22"/>
      <color indexed="8"/>
      <name val="Calibri"/>
    </font>
    <font>
      <b/>
      <sz val="22"/>
      <color indexed="8"/>
      <name val="Calibri"/>
    </font>
    <font>
      <sz val="22"/>
      <color indexed="8"/>
      <name val="Calibri"/>
    </font>
    <font>
      <i/>
      <sz val="22"/>
      <color indexed="9"/>
      <name val="Calibri"/>
    </font>
    <font>
      <b/>
      <i/>
      <u/>
      <sz val="26"/>
      <color indexed="9"/>
      <name val="Calibri"/>
    </font>
    <font>
      <b/>
      <i/>
      <sz val="26"/>
      <color indexed="9"/>
      <name val="Calibri"/>
    </font>
    <font>
      <b/>
      <sz val="18"/>
      <color indexed="8"/>
      <name val="Calibri"/>
      <family val="2"/>
    </font>
    <font>
      <b/>
      <sz val="26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9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5" fillId="2" borderId="0" xfId="0" applyFont="1" applyFill="1"/>
    <xf numFmtId="0" fontId="15" fillId="0" borderId="0" xfId="0" applyFont="1"/>
    <xf numFmtId="0" fontId="0" fillId="0" borderId="0" xfId="0" applyProtection="1"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readingOrder="1"/>
    </xf>
    <xf numFmtId="3" fontId="6" fillId="0" borderId="0" xfId="0" applyNumberFormat="1" applyFont="1" applyAlignment="1">
      <alignment horizontal="right" readingOrder="1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readingOrder="1"/>
    </xf>
    <xf numFmtId="0" fontId="7" fillId="0" borderId="0" xfId="0" applyFont="1" applyAlignment="1">
      <alignment horizontal="left" readingOrder="1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center"/>
    </xf>
    <xf numFmtId="4" fontId="7" fillId="0" borderId="0" xfId="0" applyNumberFormat="1" applyFont="1"/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14" fillId="3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4" fillId="2" borderId="13" xfId="0" applyFont="1" applyFill="1" applyBorder="1" applyAlignment="1" applyProtection="1">
      <alignment horizontal="center" vertical="center"/>
      <protection locked="0"/>
    </xf>
    <xf numFmtId="0" fontId="15" fillId="2" borderId="14" xfId="0" applyFont="1" applyFill="1" applyBorder="1"/>
    <xf numFmtId="0" fontId="14" fillId="2" borderId="10" xfId="0" applyFont="1" applyFill="1" applyBorder="1" applyAlignment="1">
      <alignment horizontal="center" vertical="center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0" fontId="14" fillId="2" borderId="16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/>
    <xf numFmtId="0" fontId="1" fillId="4" borderId="17" xfId="0" applyFont="1" applyFill="1" applyBorder="1" applyAlignment="1">
      <alignment horizontal="center"/>
    </xf>
    <xf numFmtId="0" fontId="15" fillId="2" borderId="18" xfId="0" applyFont="1" applyFill="1" applyBorder="1"/>
    <xf numFmtId="0" fontId="19" fillId="0" borderId="0" xfId="0" applyFont="1"/>
    <xf numFmtId="0" fontId="20" fillId="3" borderId="1" xfId="0" applyFont="1" applyFill="1" applyBorder="1" applyAlignment="1">
      <alignment horizontal="center" vertical="center"/>
    </xf>
    <xf numFmtId="3" fontId="14" fillId="0" borderId="1" xfId="0" applyNumberFormat="1" applyFont="1" applyBorder="1"/>
    <xf numFmtId="0" fontId="16" fillId="4" borderId="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4" borderId="6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3" fontId="18" fillId="4" borderId="1" xfId="0" applyNumberFormat="1" applyFont="1" applyFill="1" applyBorder="1"/>
    <xf numFmtId="0" fontId="1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76200</xdr:rowOff>
    </xdr:from>
    <xdr:to>
      <xdr:col>2</xdr:col>
      <xdr:colOff>895350</xdr:colOff>
      <xdr:row>2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1E9B18-C108-2AE1-9949-284618AEA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76200"/>
          <a:ext cx="25717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EA4C-6E7D-4FA8-8AA3-8CBCD9709502}">
  <sheetPr>
    <tabColor theme="3" tint="-0.249977111117893"/>
    <pageSetUpPr fitToPage="1"/>
  </sheetPr>
  <dimension ref="A1:X127"/>
  <sheetViews>
    <sheetView tabSelected="1" zoomScale="75" zoomScaleNormal="75" workbookViewId="0">
      <pane xSplit="3" ySplit="6" topLeftCell="F68" activePane="bottomRight" state="frozen"/>
      <selection pane="topRight" activeCell="D1" sqref="D1"/>
      <selection pane="bottomLeft" activeCell="A5" sqref="A5"/>
      <selection pane="bottomRight" activeCell="I1" sqref="I1"/>
    </sheetView>
  </sheetViews>
  <sheetFormatPr baseColWidth="10" defaultColWidth="11" defaultRowHeight="15" x14ac:dyDescent="0.25"/>
  <cols>
    <col min="1" max="1" width="2" customWidth="1"/>
    <col min="2" max="2" width="26.85546875" customWidth="1"/>
    <col min="3" max="3" width="17" customWidth="1"/>
    <col min="4" max="4" width="13" customWidth="1"/>
    <col min="5" max="10" width="12.85546875" customWidth="1"/>
    <col min="11" max="11" width="13" customWidth="1"/>
    <col min="12" max="14" width="12.85546875" customWidth="1"/>
    <col min="15" max="15" width="12.7109375" customWidth="1"/>
    <col min="16" max="23" width="12.85546875" customWidth="1"/>
    <col min="24" max="24" width="13.85546875" customWidth="1"/>
  </cols>
  <sheetData>
    <row r="1" spans="1:24" ht="63" customHeight="1" x14ac:dyDescent="0.25">
      <c r="B1" s="65"/>
      <c r="C1" s="65"/>
      <c r="F1" s="11"/>
    </row>
    <row r="2" spans="1:24" ht="6" hidden="1" customHeight="1" x14ac:dyDescent="0.25"/>
    <row r="3" spans="1:24" x14ac:dyDescent="0.25">
      <c r="A3" s="1"/>
      <c r="B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4" hidden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4" hidden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4" ht="33.75" x14ac:dyDescent="0.5">
      <c r="A6" s="1"/>
      <c r="B6" s="55" t="s">
        <v>0</v>
      </c>
      <c r="C6" s="56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59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40" t="s">
        <v>18</v>
      </c>
      <c r="U6" s="46" t="s">
        <v>19</v>
      </c>
      <c r="V6" s="3" t="s">
        <v>20</v>
      </c>
      <c r="W6" s="3" t="s">
        <v>21</v>
      </c>
    </row>
    <row r="7" spans="1:24" ht="25.5" customHeight="1" x14ac:dyDescent="0.25">
      <c r="A7" s="1"/>
      <c r="B7" s="62" t="s">
        <v>22</v>
      </c>
      <c r="C7" s="5" t="s">
        <v>23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41"/>
      <c r="U7" s="47"/>
      <c r="V7" s="12"/>
      <c r="W7" s="12"/>
      <c r="X7" s="5" t="s">
        <v>23</v>
      </c>
    </row>
    <row r="8" spans="1:24" ht="25.5" customHeight="1" x14ac:dyDescent="0.25">
      <c r="A8" s="1"/>
      <c r="B8" s="63"/>
      <c r="C8" s="5" t="s">
        <v>24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41"/>
      <c r="U8" s="47"/>
      <c r="V8" s="12"/>
      <c r="W8" s="12"/>
      <c r="X8" s="5" t="s">
        <v>24</v>
      </c>
    </row>
    <row r="9" spans="1:24" ht="25.5" customHeight="1" x14ac:dyDescent="0.25">
      <c r="A9" s="1"/>
      <c r="B9" s="63"/>
      <c r="C9" s="5" t="s">
        <v>25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41"/>
      <c r="U9" s="47"/>
      <c r="V9" s="12"/>
      <c r="W9" s="12"/>
      <c r="X9" s="5" t="s">
        <v>25</v>
      </c>
    </row>
    <row r="10" spans="1:24" ht="25.5" customHeight="1" x14ac:dyDescent="0.25">
      <c r="A10" s="1"/>
      <c r="B10" s="63"/>
      <c r="C10" s="5" t="s">
        <v>26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41"/>
      <c r="U10" s="47"/>
      <c r="V10" s="12"/>
      <c r="W10" s="12"/>
      <c r="X10" s="5" t="s">
        <v>26</v>
      </c>
    </row>
    <row r="11" spans="1:24" ht="25.5" customHeight="1" thickBot="1" x14ac:dyDescent="0.3">
      <c r="A11" s="1"/>
      <c r="B11" s="63"/>
      <c r="C11" s="7" t="s">
        <v>27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42"/>
      <c r="U11" s="48"/>
      <c r="V11" s="13"/>
      <c r="W11" s="13"/>
      <c r="X11" s="7" t="s">
        <v>27</v>
      </c>
    </row>
    <row r="12" spans="1:24" ht="25.5" customHeight="1" x14ac:dyDescent="0.25">
      <c r="A12" s="1"/>
      <c r="B12" s="63"/>
      <c r="C12" s="8" t="s">
        <v>28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3"/>
      <c r="U12" s="49"/>
      <c r="V12" s="14"/>
      <c r="W12" s="14"/>
      <c r="X12" s="8" t="s">
        <v>28</v>
      </c>
    </row>
    <row r="13" spans="1:24" ht="25.5" customHeight="1" x14ac:dyDescent="0.25">
      <c r="A13" s="1"/>
      <c r="B13" s="63"/>
      <c r="C13" s="5" t="s">
        <v>29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41"/>
      <c r="U13" s="47"/>
      <c r="V13" s="12"/>
      <c r="W13" s="12"/>
      <c r="X13" s="5" t="s">
        <v>29</v>
      </c>
    </row>
    <row r="14" spans="1:24" ht="25.5" customHeight="1" x14ac:dyDescent="0.25">
      <c r="A14" s="1"/>
      <c r="B14" s="63"/>
      <c r="C14" s="38" t="s">
        <v>30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4"/>
      <c r="U14" s="50"/>
      <c r="V14" s="39"/>
      <c r="W14" s="39"/>
      <c r="X14" s="38" t="s">
        <v>30</v>
      </c>
    </row>
    <row r="15" spans="1:24" ht="25.5" customHeight="1" x14ac:dyDescent="0.25">
      <c r="A15" s="1"/>
      <c r="B15" s="63"/>
      <c r="C15" s="5" t="s">
        <v>31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41"/>
      <c r="U15" s="47"/>
      <c r="V15" s="12"/>
      <c r="W15" s="12"/>
      <c r="X15" s="5" t="s">
        <v>31</v>
      </c>
    </row>
    <row r="16" spans="1:24" ht="25.5" customHeight="1" x14ac:dyDescent="0.25">
      <c r="A16" s="1"/>
      <c r="B16" s="63"/>
      <c r="C16" s="5" t="s">
        <v>32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41"/>
      <c r="U16" s="47"/>
      <c r="V16" s="12"/>
      <c r="W16" s="12"/>
      <c r="X16" s="5" t="s">
        <v>32</v>
      </c>
    </row>
    <row r="17" spans="1:24" ht="25.5" customHeight="1" x14ac:dyDescent="0.25">
      <c r="A17" s="1"/>
      <c r="B17" s="63"/>
      <c r="C17" s="5" t="s">
        <v>33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41"/>
      <c r="U17" s="47"/>
      <c r="V17" s="12"/>
      <c r="W17" s="12"/>
      <c r="X17" s="5" t="s">
        <v>33</v>
      </c>
    </row>
    <row r="18" spans="1:24" ht="25.5" customHeight="1" thickBot="1" x14ac:dyDescent="0.3">
      <c r="A18" s="1"/>
      <c r="B18" s="63"/>
      <c r="C18" s="7" t="s">
        <v>34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42"/>
      <c r="U18" s="48"/>
      <c r="V18" s="13"/>
      <c r="W18" s="13"/>
      <c r="X18" s="7" t="s">
        <v>34</v>
      </c>
    </row>
    <row r="19" spans="1:24" ht="25.5" customHeight="1" x14ac:dyDescent="0.25">
      <c r="A19" s="1"/>
      <c r="B19" s="63"/>
      <c r="C19" s="5" t="s">
        <v>35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41"/>
      <c r="U19" s="47"/>
      <c r="V19" s="12"/>
      <c r="W19" s="12"/>
      <c r="X19" s="5" t="s">
        <v>35</v>
      </c>
    </row>
    <row r="20" spans="1:24" ht="25.5" customHeight="1" x14ac:dyDescent="0.25">
      <c r="A20" s="1"/>
      <c r="B20" s="63"/>
      <c r="C20" s="5" t="s">
        <v>36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41"/>
      <c r="U20" s="47"/>
      <c r="V20" s="12"/>
      <c r="W20" s="12"/>
      <c r="X20" s="5" t="s">
        <v>36</v>
      </c>
    </row>
    <row r="21" spans="1:24" ht="25.5" customHeight="1" x14ac:dyDescent="0.25">
      <c r="A21" s="1"/>
      <c r="B21" s="63"/>
      <c r="C21" s="5" t="s">
        <v>37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41"/>
      <c r="U21" s="47"/>
      <c r="V21" s="12"/>
      <c r="W21" s="12"/>
      <c r="X21" s="5" t="s">
        <v>37</v>
      </c>
    </row>
    <row r="22" spans="1:24" ht="25.5" customHeight="1" x14ac:dyDescent="0.25">
      <c r="A22" s="1"/>
      <c r="B22" s="63"/>
      <c r="C22" s="5" t="s">
        <v>38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41"/>
      <c r="U22" s="47"/>
      <c r="V22" s="12"/>
      <c r="W22" s="12"/>
      <c r="X22" s="5" t="s">
        <v>38</v>
      </c>
    </row>
    <row r="23" spans="1:24" ht="25.5" customHeight="1" thickBot="1" x14ac:dyDescent="0.3">
      <c r="A23" s="1"/>
      <c r="B23" s="63"/>
      <c r="C23" s="7" t="s">
        <v>39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42"/>
      <c r="U23" s="48"/>
      <c r="V23" s="13"/>
      <c r="W23" s="13"/>
      <c r="X23" s="7" t="s">
        <v>39</v>
      </c>
    </row>
    <row r="24" spans="1:24" ht="25.5" customHeight="1" x14ac:dyDescent="0.25">
      <c r="A24" s="1"/>
      <c r="B24" s="63"/>
      <c r="C24" s="8" t="s">
        <v>40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43"/>
      <c r="U24" s="49"/>
      <c r="V24" s="14"/>
      <c r="W24" s="14"/>
      <c r="X24" s="8" t="s">
        <v>40</v>
      </c>
    </row>
    <row r="25" spans="1:24" ht="25.5" customHeight="1" x14ac:dyDescent="0.25">
      <c r="A25" s="1"/>
      <c r="B25" s="63"/>
      <c r="C25" s="5" t="s">
        <v>41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41"/>
      <c r="U25" s="47"/>
      <c r="V25" s="12"/>
      <c r="W25" s="12"/>
      <c r="X25" s="5" t="s">
        <v>41</v>
      </c>
    </row>
    <row r="26" spans="1:24" ht="25.5" customHeight="1" x14ac:dyDescent="0.25">
      <c r="A26" s="1"/>
      <c r="B26" s="63"/>
      <c r="C26" s="5" t="s">
        <v>42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41"/>
      <c r="U26" s="47"/>
      <c r="V26" s="12"/>
      <c r="W26" s="12"/>
      <c r="X26" s="5" t="s">
        <v>42</v>
      </c>
    </row>
    <row r="27" spans="1:24" ht="25.5" customHeight="1" x14ac:dyDescent="0.25">
      <c r="A27" s="1"/>
      <c r="B27" s="63"/>
      <c r="C27" s="5" t="s">
        <v>43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41"/>
      <c r="U27" s="47"/>
      <c r="V27" s="12"/>
      <c r="W27" s="12"/>
      <c r="X27" s="5" t="s">
        <v>43</v>
      </c>
    </row>
    <row r="28" spans="1:24" ht="25.5" customHeight="1" x14ac:dyDescent="0.25">
      <c r="A28" s="1"/>
      <c r="B28" s="63"/>
      <c r="C28" s="5" t="s">
        <v>44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41"/>
      <c r="U28" s="47"/>
      <c r="V28" s="12"/>
      <c r="W28" s="12"/>
      <c r="X28" s="5" t="s">
        <v>44</v>
      </c>
    </row>
    <row r="29" spans="1:24" ht="25.5" customHeight="1" thickBot="1" x14ac:dyDescent="0.3">
      <c r="A29" s="1"/>
      <c r="B29" s="63"/>
      <c r="C29" s="7" t="s">
        <v>45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42"/>
      <c r="U29" s="48"/>
      <c r="V29" s="13"/>
      <c r="W29" s="13"/>
      <c r="X29" s="7" t="s">
        <v>45</v>
      </c>
    </row>
    <row r="30" spans="1:24" ht="25.5" customHeight="1" x14ac:dyDescent="0.25">
      <c r="A30" s="1"/>
      <c r="B30" s="63"/>
      <c r="C30" s="8" t="s">
        <v>46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43"/>
      <c r="U30" s="49"/>
      <c r="V30" s="14"/>
      <c r="W30" s="14"/>
      <c r="X30" s="8" t="s">
        <v>46</v>
      </c>
    </row>
    <row r="31" spans="1:24" ht="25.5" customHeight="1" x14ac:dyDescent="0.25">
      <c r="A31" s="1"/>
      <c r="B31" s="63"/>
      <c r="C31" s="5" t="s">
        <v>47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41"/>
      <c r="U31" s="47"/>
      <c r="V31" s="12"/>
      <c r="W31" s="12"/>
      <c r="X31" s="5" t="s">
        <v>47</v>
      </c>
    </row>
    <row r="32" spans="1:24" ht="25.5" customHeight="1" x14ac:dyDescent="0.25">
      <c r="A32" s="1"/>
      <c r="B32" s="63"/>
      <c r="C32" s="5" t="s">
        <v>48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41"/>
      <c r="U32" s="47"/>
      <c r="V32" s="12"/>
      <c r="W32" s="12"/>
      <c r="X32" s="5" t="s">
        <v>48</v>
      </c>
    </row>
    <row r="33" spans="1:24" ht="25.5" customHeight="1" x14ac:dyDescent="0.25">
      <c r="A33" s="1"/>
      <c r="B33" s="63"/>
      <c r="C33" s="5" t="s">
        <v>49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41"/>
      <c r="U33" s="47"/>
      <c r="V33" s="12"/>
      <c r="W33" s="12"/>
      <c r="X33" s="5" t="s">
        <v>49</v>
      </c>
    </row>
    <row r="34" spans="1:24" ht="25.5" customHeight="1" x14ac:dyDescent="0.25">
      <c r="A34" s="1"/>
      <c r="B34" s="63"/>
      <c r="C34" s="5" t="s">
        <v>50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41"/>
      <c r="U34" s="47"/>
      <c r="V34" s="12"/>
      <c r="W34" s="12"/>
      <c r="X34" s="5" t="s">
        <v>50</v>
      </c>
    </row>
    <row r="35" spans="1:24" ht="25.5" customHeight="1" x14ac:dyDescent="0.25">
      <c r="A35" s="1"/>
      <c r="B35" s="63"/>
      <c r="C35" s="5" t="s">
        <v>51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41"/>
      <c r="U35" s="47"/>
      <c r="V35" s="12"/>
      <c r="W35" s="12"/>
      <c r="X35" s="5" t="s">
        <v>51</v>
      </c>
    </row>
    <row r="36" spans="1:24" ht="25.5" customHeight="1" x14ac:dyDescent="0.25">
      <c r="A36" s="1"/>
      <c r="B36" s="63"/>
      <c r="C36" s="5" t="s">
        <v>52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41"/>
      <c r="U36" s="47"/>
      <c r="V36" s="12"/>
      <c r="W36" s="12"/>
      <c r="X36" s="5" t="s">
        <v>52</v>
      </c>
    </row>
    <row r="37" spans="1:24" ht="25.5" customHeight="1" x14ac:dyDescent="0.25">
      <c r="A37" s="1"/>
      <c r="B37" s="63"/>
      <c r="C37" s="5" t="s">
        <v>53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41"/>
      <c r="U37" s="47"/>
      <c r="V37" s="12"/>
      <c r="W37" s="12"/>
      <c r="X37" s="5" t="s">
        <v>53</v>
      </c>
    </row>
    <row r="38" spans="1:24" ht="25.5" customHeight="1" x14ac:dyDescent="0.25">
      <c r="A38" s="1"/>
      <c r="B38" s="64"/>
      <c r="C38" s="5" t="s">
        <v>54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41"/>
      <c r="U38" s="47"/>
      <c r="V38" s="12"/>
      <c r="W38" s="12"/>
      <c r="X38" s="5" t="s">
        <v>54</v>
      </c>
    </row>
    <row r="39" spans="1:24" ht="5.25" customHeight="1" x14ac:dyDescent="0.45">
      <c r="A39" s="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51"/>
      <c r="V39" s="9"/>
      <c r="W39" s="9"/>
      <c r="X39" s="10"/>
    </row>
    <row r="40" spans="1:24" ht="28.5" x14ac:dyDescent="0.45">
      <c r="A40" s="1"/>
      <c r="B40" s="61"/>
      <c r="C40" s="61"/>
      <c r="D40" s="6">
        <f t="shared" ref="D40:W40" si="0">SUM(D7:D38)</f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>SUM(I7:I38)</f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45">
        <f t="shared" si="0"/>
        <v>0</v>
      </c>
      <c r="U40" s="52">
        <f t="shared" si="0"/>
        <v>0</v>
      </c>
      <c r="V40" s="6">
        <f t="shared" si="0"/>
        <v>0</v>
      </c>
      <c r="W40" s="6">
        <f t="shared" si="0"/>
        <v>0</v>
      </c>
      <c r="X40" s="10"/>
    </row>
    <row r="41" spans="1:24" ht="4.5" customHeight="1" x14ac:dyDescent="0.45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/>
      <c r="U41" s="10"/>
      <c r="V41" s="10"/>
      <c r="W41" s="10"/>
      <c r="X41" s="10"/>
    </row>
    <row r="42" spans="1:24" ht="28.5" x14ac:dyDescent="0.45">
      <c r="A42" s="1"/>
      <c r="B42" s="9"/>
      <c r="C42" s="9"/>
      <c r="D42" s="9"/>
      <c r="E42" s="9"/>
      <c r="F42" s="9"/>
      <c r="G42" s="9"/>
      <c r="H42" s="9"/>
      <c r="I42" s="9"/>
      <c r="J42" s="9"/>
      <c r="K42" s="61" t="s">
        <v>55</v>
      </c>
      <c r="L42" s="61"/>
      <c r="M42" s="61"/>
      <c r="N42" s="61"/>
      <c r="O42" s="61"/>
      <c r="P42" s="61"/>
      <c r="Q42" s="60">
        <f>SUM(D40:W40)</f>
        <v>0</v>
      </c>
      <c r="R42" s="60"/>
      <c r="S42" s="60"/>
      <c r="T42" s="10"/>
      <c r="U42" s="10"/>
      <c r="V42" s="10"/>
      <c r="W42" s="10"/>
      <c r="X42" s="10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24" ht="33.75" x14ac:dyDescent="0.5">
      <c r="A44" s="1"/>
      <c r="B44" s="55" t="s">
        <v>0</v>
      </c>
      <c r="C44" s="56" t="s">
        <v>56</v>
      </c>
      <c r="D44" s="3" t="s">
        <v>2</v>
      </c>
      <c r="E44" s="3" t="s">
        <v>3</v>
      </c>
      <c r="F44" s="3" t="s">
        <v>4</v>
      </c>
      <c r="G44" s="3" t="s">
        <v>5</v>
      </c>
      <c r="H44" s="3" t="s">
        <v>6</v>
      </c>
      <c r="I44" s="59" t="s">
        <v>7</v>
      </c>
      <c r="J44" s="3" t="s">
        <v>8</v>
      </c>
      <c r="K44" s="3" t="s">
        <v>9</v>
      </c>
      <c r="L44" s="3" t="s">
        <v>10</v>
      </c>
      <c r="M44" s="3" t="s">
        <v>11</v>
      </c>
      <c r="N44" s="3" t="s">
        <v>12</v>
      </c>
      <c r="O44" s="3" t="s">
        <v>13</v>
      </c>
      <c r="P44" s="3" t="s">
        <v>14</v>
      </c>
      <c r="Q44" s="3" t="s">
        <v>15</v>
      </c>
      <c r="R44" s="3" t="s">
        <v>16</v>
      </c>
      <c r="S44" s="3" t="s">
        <v>17</v>
      </c>
      <c r="T44" s="40" t="s">
        <v>18</v>
      </c>
      <c r="U44" s="46" t="s">
        <v>19</v>
      </c>
      <c r="V44" s="3" t="s">
        <v>20</v>
      </c>
      <c r="W44" s="3" t="s">
        <v>21</v>
      </c>
    </row>
    <row r="45" spans="1:24" ht="25.5" customHeight="1" x14ac:dyDescent="0.25">
      <c r="A45" s="1"/>
      <c r="B45" s="62" t="s">
        <v>57</v>
      </c>
      <c r="C45" s="5" t="s">
        <v>58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41"/>
      <c r="U45" s="47"/>
      <c r="V45" s="12"/>
      <c r="W45" s="12"/>
      <c r="X45" s="5" t="s">
        <v>58</v>
      </c>
    </row>
    <row r="46" spans="1:24" ht="25.5" customHeight="1" x14ac:dyDescent="0.25">
      <c r="A46" s="1"/>
      <c r="B46" s="63"/>
      <c r="C46" s="5" t="s">
        <v>59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41"/>
      <c r="U46" s="47"/>
      <c r="V46" s="12"/>
      <c r="W46" s="12"/>
      <c r="X46" s="5" t="s">
        <v>59</v>
      </c>
    </row>
    <row r="47" spans="1:24" ht="25.5" customHeight="1" x14ac:dyDescent="0.25">
      <c r="A47" s="1"/>
      <c r="B47" s="63"/>
      <c r="C47" s="8" t="s">
        <v>60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43"/>
      <c r="U47" s="49"/>
      <c r="V47" s="14"/>
      <c r="W47" s="14"/>
      <c r="X47" s="8" t="s">
        <v>60</v>
      </c>
    </row>
    <row r="48" spans="1:24" ht="25.5" customHeight="1" thickBot="1" x14ac:dyDescent="0.3">
      <c r="A48" s="1"/>
      <c r="B48" s="63"/>
      <c r="C48" s="7" t="s">
        <v>61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42"/>
      <c r="U48" s="48"/>
      <c r="V48" s="13"/>
      <c r="W48" s="13"/>
      <c r="X48" s="7" t="s">
        <v>61</v>
      </c>
    </row>
    <row r="49" spans="1:24" ht="25.5" customHeight="1" x14ac:dyDescent="0.25">
      <c r="A49" s="1"/>
      <c r="B49" s="63"/>
      <c r="C49" s="8" t="s">
        <v>62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43"/>
      <c r="U49" s="49"/>
      <c r="V49" s="14"/>
      <c r="W49" s="14"/>
      <c r="X49" s="8" t="s">
        <v>62</v>
      </c>
    </row>
    <row r="50" spans="1:24" ht="25.5" customHeight="1" x14ac:dyDescent="0.25">
      <c r="A50" s="1"/>
      <c r="B50" s="63"/>
      <c r="C50" s="5" t="s">
        <v>63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41"/>
      <c r="U50" s="47"/>
      <c r="V50" s="12"/>
      <c r="W50" s="12"/>
      <c r="X50" s="5" t="s">
        <v>63</v>
      </c>
    </row>
    <row r="51" spans="1:24" ht="25.5" customHeight="1" x14ac:dyDescent="0.25">
      <c r="A51" s="1"/>
      <c r="B51" s="63"/>
      <c r="C51" s="5" t="s">
        <v>64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41"/>
      <c r="U51" s="47"/>
      <c r="V51" s="12"/>
      <c r="W51" s="12"/>
      <c r="X51" s="5" t="s">
        <v>64</v>
      </c>
    </row>
    <row r="52" spans="1:24" ht="25.5" customHeight="1" thickBot="1" x14ac:dyDescent="0.3">
      <c r="A52" s="1"/>
      <c r="B52" s="63"/>
      <c r="C52" s="7" t="s">
        <v>65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42"/>
      <c r="U52" s="48"/>
      <c r="V52" s="13"/>
      <c r="W52" s="13"/>
      <c r="X52" s="7" t="s">
        <v>65</v>
      </c>
    </row>
    <row r="53" spans="1:24" ht="25.5" customHeight="1" x14ac:dyDescent="0.25">
      <c r="A53" s="1"/>
      <c r="B53" s="63"/>
      <c r="C53" s="8" t="s">
        <v>66</v>
      </c>
      <c r="D53" s="14"/>
      <c r="E53" s="12"/>
      <c r="F53" s="12"/>
      <c r="G53" s="12"/>
      <c r="H53" s="12"/>
      <c r="I53" s="14"/>
      <c r="J53" s="14"/>
      <c r="K53" s="14"/>
      <c r="L53" s="14"/>
      <c r="M53" s="12"/>
      <c r="N53" s="12"/>
      <c r="O53" s="14"/>
      <c r="P53" s="14"/>
      <c r="Q53" s="14"/>
      <c r="R53" s="14"/>
      <c r="S53" s="14"/>
      <c r="T53" s="43"/>
      <c r="U53" s="49"/>
      <c r="V53" s="14"/>
      <c r="W53" s="14"/>
      <c r="X53" s="8" t="s">
        <v>66</v>
      </c>
    </row>
    <row r="54" spans="1:24" ht="25.5" customHeight="1" x14ac:dyDescent="0.25">
      <c r="A54" s="1"/>
      <c r="B54" s="63"/>
      <c r="C54" s="5" t="s">
        <v>67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1"/>
      <c r="U54" s="47"/>
      <c r="V54" s="12"/>
      <c r="W54" s="12"/>
      <c r="X54" s="5" t="s">
        <v>67</v>
      </c>
    </row>
    <row r="55" spans="1:24" ht="25.5" customHeight="1" thickBot="1" x14ac:dyDescent="0.3">
      <c r="A55" s="1"/>
      <c r="B55" s="63"/>
      <c r="C55" s="7" t="s">
        <v>68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42"/>
      <c r="U55" s="48"/>
      <c r="V55" s="13"/>
      <c r="W55" s="13"/>
      <c r="X55" s="7" t="s">
        <v>68</v>
      </c>
    </row>
    <row r="56" spans="1:24" ht="25.5" customHeight="1" x14ac:dyDescent="0.25">
      <c r="A56" s="1"/>
      <c r="B56" s="63"/>
      <c r="C56" s="5" t="s">
        <v>69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1"/>
      <c r="U56" s="47"/>
      <c r="V56" s="12"/>
      <c r="W56" s="12"/>
      <c r="X56" s="5" t="s">
        <v>69</v>
      </c>
    </row>
    <row r="57" spans="1:24" ht="25.5" customHeight="1" x14ac:dyDescent="0.25">
      <c r="A57" s="1"/>
      <c r="B57" s="63"/>
      <c r="C57" s="5" t="s">
        <v>70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1"/>
      <c r="U57" s="47"/>
      <c r="V57" s="12"/>
      <c r="W57" s="12"/>
      <c r="X57" s="5" t="s">
        <v>70</v>
      </c>
    </row>
    <row r="58" spans="1:24" ht="25.5" customHeight="1" x14ac:dyDescent="0.25">
      <c r="A58" s="1"/>
      <c r="B58" s="63"/>
      <c r="C58" s="5" t="s">
        <v>71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1"/>
      <c r="U58" s="47"/>
      <c r="V58" s="12"/>
      <c r="W58" s="12"/>
      <c r="X58" s="5" t="s">
        <v>71</v>
      </c>
    </row>
    <row r="59" spans="1:24" ht="25.5" customHeight="1" x14ac:dyDescent="0.25">
      <c r="A59" s="1"/>
      <c r="B59" s="63"/>
      <c r="C59" s="5" t="s">
        <v>72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1"/>
      <c r="U59" s="47"/>
      <c r="V59" s="12"/>
      <c r="W59" s="12"/>
      <c r="X59" s="5" t="s">
        <v>72</v>
      </c>
    </row>
    <row r="60" spans="1:24" ht="25.5" customHeight="1" x14ac:dyDescent="0.25">
      <c r="A60" s="1"/>
      <c r="B60" s="63"/>
      <c r="C60" s="5" t="s">
        <v>73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1"/>
      <c r="U60" s="47"/>
      <c r="V60" s="12"/>
      <c r="W60" s="12"/>
      <c r="X60" s="5" t="s">
        <v>73</v>
      </c>
    </row>
    <row r="61" spans="1:24" ht="25.5" customHeight="1" x14ac:dyDescent="0.25">
      <c r="A61" s="1"/>
      <c r="B61" s="63"/>
      <c r="C61" s="5" t="s">
        <v>74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1"/>
      <c r="U61" s="47"/>
      <c r="V61" s="12"/>
      <c r="W61" s="12"/>
      <c r="X61" s="5" t="s">
        <v>74</v>
      </c>
    </row>
    <row r="62" spans="1:24" ht="25.5" customHeight="1" x14ac:dyDescent="0.25">
      <c r="A62" s="1"/>
      <c r="B62" s="63"/>
      <c r="C62" s="5" t="s">
        <v>75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1"/>
      <c r="U62" s="47"/>
      <c r="V62" s="12"/>
      <c r="W62" s="12"/>
      <c r="X62" s="5" t="s">
        <v>75</v>
      </c>
    </row>
    <row r="63" spans="1:24" ht="25.5" hidden="1" customHeight="1" x14ac:dyDescent="0.25">
      <c r="A63" s="1"/>
      <c r="B63" s="63"/>
      <c r="C63" s="36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53"/>
      <c r="U63" s="54"/>
      <c r="V63" s="37"/>
      <c r="W63" s="37"/>
      <c r="X63" s="36"/>
    </row>
    <row r="64" spans="1:24" ht="25.5" customHeight="1" thickBot="1" x14ac:dyDescent="0.3">
      <c r="A64" s="1"/>
      <c r="B64" s="64"/>
      <c r="C64" s="7" t="s">
        <v>76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42"/>
      <c r="U64" s="48"/>
      <c r="V64" s="13"/>
      <c r="W64" s="13"/>
      <c r="X64" s="7" t="s">
        <v>76</v>
      </c>
    </row>
    <row r="65" spans="1:24" ht="4.5" customHeight="1" x14ac:dyDescent="0.45">
      <c r="A65" s="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51"/>
      <c r="V65" s="9"/>
      <c r="W65" s="9"/>
      <c r="X65" s="10"/>
    </row>
    <row r="66" spans="1:24" ht="28.5" x14ac:dyDescent="0.45">
      <c r="A66" s="1"/>
      <c r="B66" s="61"/>
      <c r="C66" s="61"/>
      <c r="D66" s="6">
        <f t="shared" ref="D66:S66" si="1">SUM(D45:D64)</f>
        <v>0</v>
      </c>
      <c r="E66" s="6">
        <f t="shared" si="1"/>
        <v>0</v>
      </c>
      <c r="F66" s="6">
        <f t="shared" si="1"/>
        <v>0</v>
      </c>
      <c r="G66" s="6">
        <f t="shared" si="1"/>
        <v>0</v>
      </c>
      <c r="H66" s="6">
        <f t="shared" si="1"/>
        <v>0</v>
      </c>
      <c r="I66" s="6">
        <f>SUM(I45:I64)</f>
        <v>0</v>
      </c>
      <c r="J66" s="6">
        <f t="shared" si="1"/>
        <v>0</v>
      </c>
      <c r="K66" s="6">
        <f t="shared" si="1"/>
        <v>0</v>
      </c>
      <c r="L66" s="6">
        <f t="shared" si="1"/>
        <v>0</v>
      </c>
      <c r="M66" s="6">
        <f t="shared" si="1"/>
        <v>0</v>
      </c>
      <c r="N66" s="6">
        <f t="shared" si="1"/>
        <v>0</v>
      </c>
      <c r="O66" s="6">
        <f t="shared" si="1"/>
        <v>0</v>
      </c>
      <c r="P66" s="6">
        <f t="shared" si="1"/>
        <v>0</v>
      </c>
      <c r="Q66" s="6">
        <f t="shared" si="1"/>
        <v>0</v>
      </c>
      <c r="R66" s="6">
        <f t="shared" si="1"/>
        <v>0</v>
      </c>
      <c r="S66" s="6">
        <f t="shared" si="1"/>
        <v>0</v>
      </c>
      <c r="T66" s="45">
        <f>SUM(T45:T64)</f>
        <v>0</v>
      </c>
      <c r="U66" s="52">
        <f>SUM(U45:U64)</f>
        <v>0</v>
      </c>
      <c r="V66" s="6">
        <f>SUM(V45:V64)</f>
        <v>0</v>
      </c>
      <c r="W66" s="6">
        <f>SUM(W45:W64)</f>
        <v>0</v>
      </c>
      <c r="X66" s="10"/>
    </row>
    <row r="67" spans="1:24" ht="3.75" customHeight="1" x14ac:dyDescent="0.45">
      <c r="A67" s="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10"/>
      <c r="U67" s="10"/>
      <c r="V67" s="10"/>
      <c r="W67" s="10"/>
      <c r="X67" s="10"/>
    </row>
    <row r="68" spans="1:24" ht="28.5" x14ac:dyDescent="0.45">
      <c r="A68" s="1"/>
      <c r="B68" s="9"/>
      <c r="C68" s="9"/>
      <c r="D68" s="9"/>
      <c r="E68" s="9"/>
      <c r="F68" s="9"/>
      <c r="G68" s="9"/>
      <c r="H68" s="9"/>
      <c r="I68" s="9"/>
      <c r="J68" s="9"/>
      <c r="K68" s="61" t="s">
        <v>77</v>
      </c>
      <c r="L68" s="61"/>
      <c r="M68" s="61"/>
      <c r="N68" s="61"/>
      <c r="O68" s="61"/>
      <c r="P68" s="61"/>
      <c r="Q68" s="60">
        <f>SUM(D66:W66)</f>
        <v>0</v>
      </c>
      <c r="R68" s="60"/>
      <c r="S68" s="60"/>
      <c r="T68" s="10"/>
      <c r="U68" s="10"/>
      <c r="V68" s="10"/>
      <c r="W68" s="10"/>
      <c r="X68" s="10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24" ht="33.75" x14ac:dyDescent="0.5">
      <c r="A70" s="1"/>
      <c r="B70" s="55" t="s">
        <v>0</v>
      </c>
      <c r="C70" s="56" t="s">
        <v>78</v>
      </c>
      <c r="D70" s="3" t="s">
        <v>2</v>
      </c>
      <c r="E70" s="3" t="s">
        <v>3</v>
      </c>
      <c r="F70" s="3" t="s">
        <v>4</v>
      </c>
      <c r="G70" s="3" t="s">
        <v>5</v>
      </c>
      <c r="H70" s="3" t="s">
        <v>6</v>
      </c>
      <c r="I70" s="59" t="s">
        <v>7</v>
      </c>
      <c r="J70" s="3" t="s">
        <v>8</v>
      </c>
      <c r="K70" s="3" t="s">
        <v>9</v>
      </c>
      <c r="L70" s="3" t="s">
        <v>10</v>
      </c>
      <c r="M70" s="3" t="s">
        <v>11</v>
      </c>
      <c r="N70" s="3" t="s">
        <v>12</v>
      </c>
      <c r="O70" s="3" t="s">
        <v>13</v>
      </c>
      <c r="P70" s="3" t="s">
        <v>14</v>
      </c>
      <c r="Q70" s="3" t="s">
        <v>15</v>
      </c>
      <c r="R70" s="3" t="s">
        <v>16</v>
      </c>
      <c r="S70" s="3" t="s">
        <v>17</v>
      </c>
      <c r="T70" s="40" t="s">
        <v>18</v>
      </c>
      <c r="U70" s="46" t="s">
        <v>19</v>
      </c>
      <c r="V70" s="3" t="s">
        <v>20</v>
      </c>
      <c r="W70" s="3" t="s">
        <v>21</v>
      </c>
    </row>
    <row r="71" spans="1:24" ht="25.5" customHeight="1" x14ac:dyDescent="0.25">
      <c r="A71" s="1"/>
      <c r="B71" s="70" t="s">
        <v>79</v>
      </c>
      <c r="C71" s="5" t="s">
        <v>80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1"/>
      <c r="U71" s="47"/>
      <c r="V71" s="12"/>
      <c r="W71" s="12"/>
      <c r="X71" s="5" t="s">
        <v>80</v>
      </c>
    </row>
    <row r="72" spans="1:24" ht="25.5" customHeight="1" x14ac:dyDescent="0.25">
      <c r="A72" s="1"/>
      <c r="B72" s="70"/>
      <c r="C72" s="5" t="s">
        <v>81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1"/>
      <c r="U72" s="47"/>
      <c r="V72" s="12"/>
      <c r="W72" s="12"/>
      <c r="X72" s="5" t="s">
        <v>81</v>
      </c>
    </row>
    <row r="73" spans="1:24" ht="25.5" customHeight="1" x14ac:dyDescent="0.25">
      <c r="A73" s="1"/>
      <c r="B73" s="70"/>
      <c r="C73" s="5" t="s">
        <v>82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1"/>
      <c r="U73" s="47"/>
      <c r="V73" s="12"/>
      <c r="W73" s="12"/>
      <c r="X73" s="5" t="s">
        <v>82</v>
      </c>
    </row>
    <row r="74" spans="1:24" ht="25.5" customHeight="1" x14ac:dyDescent="0.25">
      <c r="A74" s="1"/>
      <c r="B74" s="70"/>
      <c r="C74" s="5" t="s">
        <v>83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1"/>
      <c r="U74" s="47"/>
      <c r="V74" s="12"/>
      <c r="W74" s="12"/>
      <c r="X74" s="5" t="s">
        <v>83</v>
      </c>
    </row>
    <row r="75" spans="1:24" ht="25.5" customHeight="1" thickBot="1" x14ac:dyDescent="0.3">
      <c r="A75" s="1"/>
      <c r="B75" s="70"/>
      <c r="C75" s="7" t="s">
        <v>84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42"/>
      <c r="U75" s="48"/>
      <c r="V75" s="13"/>
      <c r="W75" s="13"/>
      <c r="X75" s="7" t="s">
        <v>84</v>
      </c>
    </row>
    <row r="76" spans="1:24" ht="25.5" customHeight="1" x14ac:dyDescent="0.25">
      <c r="A76" s="1"/>
      <c r="B76" s="70"/>
      <c r="C76" s="36" t="s">
        <v>85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53"/>
      <c r="U76" s="54"/>
      <c r="V76" s="37"/>
      <c r="W76" s="37"/>
      <c r="X76" s="36" t="s">
        <v>85</v>
      </c>
    </row>
    <row r="77" spans="1:24" ht="25.5" customHeight="1" x14ac:dyDescent="0.25">
      <c r="A77" s="1"/>
      <c r="B77" s="70"/>
      <c r="C77" s="38" t="s">
        <v>86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U77" s="50"/>
      <c r="V77" s="39"/>
      <c r="W77" s="39"/>
      <c r="X77" s="38" t="s">
        <v>86</v>
      </c>
    </row>
    <row r="78" spans="1:24" ht="25.5" customHeight="1" x14ac:dyDescent="0.25">
      <c r="A78" s="1"/>
      <c r="B78" s="70"/>
      <c r="C78" s="38" t="s">
        <v>87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U78" s="50"/>
      <c r="V78" s="39"/>
      <c r="W78" s="39"/>
      <c r="X78" s="38" t="s">
        <v>87</v>
      </c>
    </row>
    <row r="79" spans="1:24" ht="25.5" customHeight="1" x14ac:dyDescent="0.25">
      <c r="A79" s="1"/>
      <c r="B79" s="70"/>
      <c r="C79" s="38" t="s">
        <v>88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U79" s="50"/>
      <c r="V79" s="39"/>
      <c r="W79" s="39"/>
      <c r="X79" s="38" t="s">
        <v>88</v>
      </c>
    </row>
    <row r="80" spans="1:24" ht="25.5" customHeight="1" x14ac:dyDescent="0.25">
      <c r="A80" s="1"/>
      <c r="B80" s="70"/>
      <c r="C80" s="38" t="s">
        <v>89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U80" s="50"/>
      <c r="V80" s="39"/>
      <c r="W80" s="39"/>
      <c r="X80" s="38" t="s">
        <v>89</v>
      </c>
    </row>
    <row r="81" spans="1:24" ht="25.5" customHeight="1" thickBot="1" x14ac:dyDescent="0.3">
      <c r="A81" s="1"/>
      <c r="B81" s="70"/>
      <c r="C81" s="7" t="s">
        <v>90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42"/>
      <c r="U81" s="48"/>
      <c r="V81" s="13"/>
      <c r="W81" s="13"/>
      <c r="X81" s="7" t="s">
        <v>90</v>
      </c>
    </row>
    <row r="82" spans="1:24" ht="4.5" customHeight="1" x14ac:dyDescent="0.45">
      <c r="A82" s="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51"/>
      <c r="V82" s="9"/>
      <c r="W82" s="9"/>
      <c r="X82" s="10"/>
    </row>
    <row r="83" spans="1:24" ht="28.5" x14ac:dyDescent="0.45">
      <c r="A83" s="1"/>
      <c r="B83" s="61"/>
      <c r="C83" s="61"/>
      <c r="D83" s="6">
        <f t="shared" ref="D83:S83" si="2">SUM(D71:D81)</f>
        <v>0</v>
      </c>
      <c r="E83" s="6">
        <f t="shared" si="2"/>
        <v>0</v>
      </c>
      <c r="F83" s="6">
        <f t="shared" si="2"/>
        <v>0</v>
      </c>
      <c r="G83" s="6">
        <f t="shared" si="2"/>
        <v>0</v>
      </c>
      <c r="H83" s="6">
        <f t="shared" si="2"/>
        <v>0</v>
      </c>
      <c r="I83" s="6">
        <f>SUM(I71:I81)</f>
        <v>0</v>
      </c>
      <c r="J83" s="6">
        <f t="shared" si="2"/>
        <v>0</v>
      </c>
      <c r="K83" s="6">
        <f t="shared" si="2"/>
        <v>0</v>
      </c>
      <c r="L83" s="6">
        <f t="shared" si="2"/>
        <v>0</v>
      </c>
      <c r="M83" s="6">
        <f t="shared" si="2"/>
        <v>0</v>
      </c>
      <c r="N83" s="6">
        <f t="shared" si="2"/>
        <v>0</v>
      </c>
      <c r="O83" s="6">
        <f t="shared" si="2"/>
        <v>0</v>
      </c>
      <c r="P83" s="6">
        <f t="shared" si="2"/>
        <v>0</v>
      </c>
      <c r="Q83" s="6">
        <f t="shared" si="2"/>
        <v>0</v>
      </c>
      <c r="R83" s="6">
        <f t="shared" si="2"/>
        <v>0</v>
      </c>
      <c r="S83" s="6">
        <f t="shared" si="2"/>
        <v>0</v>
      </c>
      <c r="T83" s="45">
        <f>SUM(T71:T81)</f>
        <v>0</v>
      </c>
      <c r="U83" s="52">
        <f>SUM(U71:U81)</f>
        <v>0</v>
      </c>
      <c r="V83" s="6">
        <f>SUM(V71:V81)</f>
        <v>0</v>
      </c>
      <c r="W83" s="6">
        <f>SUM(W71:W81)</f>
        <v>0</v>
      </c>
      <c r="X83" s="10"/>
    </row>
    <row r="84" spans="1:24" ht="5.25" customHeight="1" x14ac:dyDescent="0.45">
      <c r="A84" s="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0"/>
      <c r="U84" s="10"/>
      <c r="V84" s="10"/>
      <c r="W84" s="10"/>
      <c r="X84" s="10"/>
    </row>
    <row r="85" spans="1:24" ht="28.5" x14ac:dyDescent="0.45">
      <c r="A85" s="1"/>
      <c r="B85" s="9"/>
      <c r="C85" s="9"/>
      <c r="D85" s="9"/>
      <c r="E85" s="9"/>
      <c r="F85" s="9"/>
      <c r="G85" s="9"/>
      <c r="H85" s="9"/>
      <c r="I85" s="9"/>
      <c r="J85" s="9"/>
      <c r="K85" s="61" t="s">
        <v>91</v>
      </c>
      <c r="L85" s="61"/>
      <c r="M85" s="61"/>
      <c r="N85" s="61"/>
      <c r="O85" s="61"/>
      <c r="P85" s="61"/>
      <c r="Q85" s="60">
        <f>SUM(D83:W83)</f>
        <v>0</v>
      </c>
      <c r="R85" s="60"/>
      <c r="S85" s="60"/>
      <c r="T85" s="10"/>
      <c r="U85" s="10"/>
      <c r="V85" s="10"/>
      <c r="W85" s="10"/>
      <c r="X85" s="10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24" ht="33.75" x14ac:dyDescent="0.5">
      <c r="A87" s="1"/>
      <c r="B87" s="55" t="s">
        <v>0</v>
      </c>
      <c r="C87" s="56" t="s">
        <v>92</v>
      </c>
      <c r="D87" s="3" t="s">
        <v>2</v>
      </c>
      <c r="E87" s="3" t="s">
        <v>3</v>
      </c>
      <c r="F87" s="3" t="s">
        <v>4</v>
      </c>
      <c r="G87" s="3" t="s">
        <v>5</v>
      </c>
      <c r="H87" s="3" t="s">
        <v>6</v>
      </c>
      <c r="I87" s="59" t="s">
        <v>7</v>
      </c>
      <c r="J87" s="3" t="s">
        <v>8</v>
      </c>
      <c r="K87" s="3" t="s">
        <v>9</v>
      </c>
      <c r="L87" s="3" t="s">
        <v>10</v>
      </c>
      <c r="M87" s="3" t="s">
        <v>11</v>
      </c>
      <c r="N87" s="3" t="s">
        <v>12</v>
      </c>
      <c r="O87" s="3" t="s">
        <v>13</v>
      </c>
      <c r="P87" s="3" t="s">
        <v>14</v>
      </c>
      <c r="Q87" s="3" t="s">
        <v>15</v>
      </c>
      <c r="R87" s="3" t="s">
        <v>16</v>
      </c>
      <c r="S87" s="3" t="s">
        <v>17</v>
      </c>
      <c r="T87" s="40" t="s">
        <v>18</v>
      </c>
      <c r="U87" s="46" t="s">
        <v>19</v>
      </c>
      <c r="V87" s="3" t="s">
        <v>20</v>
      </c>
      <c r="W87" s="3" t="s">
        <v>21</v>
      </c>
    </row>
    <row r="88" spans="1:24" ht="25.5" customHeight="1" x14ac:dyDescent="0.25">
      <c r="A88" s="1"/>
      <c r="B88" s="70" t="s">
        <v>93</v>
      </c>
      <c r="C88" s="5" t="s">
        <v>80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1"/>
      <c r="U88" s="47"/>
      <c r="V88" s="12"/>
      <c r="W88" s="12"/>
      <c r="X88" s="5" t="s">
        <v>80</v>
      </c>
    </row>
    <row r="89" spans="1:24" ht="25.5" customHeight="1" x14ac:dyDescent="0.25">
      <c r="A89" s="1"/>
      <c r="B89" s="70"/>
      <c r="C89" s="5" t="s">
        <v>81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1"/>
      <c r="U89" s="47"/>
      <c r="V89" s="12"/>
      <c r="W89" s="12"/>
      <c r="X89" s="5" t="s">
        <v>81</v>
      </c>
    </row>
    <row r="90" spans="1:24" ht="25.5" customHeight="1" x14ac:dyDescent="0.25">
      <c r="A90" s="1"/>
      <c r="B90" s="70"/>
      <c r="C90" s="5" t="s">
        <v>82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1"/>
      <c r="U90" s="47"/>
      <c r="V90" s="12"/>
      <c r="W90" s="12"/>
      <c r="X90" s="5" t="s">
        <v>82</v>
      </c>
    </row>
    <row r="91" spans="1:24" ht="25.5" customHeight="1" x14ac:dyDescent="0.25">
      <c r="A91" s="1"/>
      <c r="B91" s="70"/>
      <c r="C91" s="5" t="s">
        <v>83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1"/>
      <c r="U91" s="47"/>
      <c r="V91" s="12"/>
      <c r="W91" s="12"/>
      <c r="X91" s="5" t="s">
        <v>83</v>
      </c>
    </row>
    <row r="92" spans="1:24" ht="25.5" customHeight="1" thickBot="1" x14ac:dyDescent="0.3">
      <c r="A92" s="1"/>
      <c r="B92" s="70"/>
      <c r="C92" s="7" t="s">
        <v>84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42"/>
      <c r="U92" s="48"/>
      <c r="V92" s="13"/>
      <c r="W92" s="13"/>
      <c r="X92" s="7" t="s">
        <v>84</v>
      </c>
    </row>
    <row r="93" spans="1:24" ht="25.5" customHeight="1" x14ac:dyDescent="0.25">
      <c r="A93" s="1"/>
      <c r="B93" s="70"/>
      <c r="C93" s="38" t="s">
        <v>85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53"/>
      <c r="U93" s="54"/>
      <c r="V93" s="37"/>
      <c r="W93" s="37"/>
      <c r="X93" s="38" t="s">
        <v>85</v>
      </c>
    </row>
    <row r="94" spans="1:24" ht="25.5" customHeight="1" x14ac:dyDescent="0.25">
      <c r="A94" s="1"/>
      <c r="B94" s="70"/>
      <c r="C94" s="38" t="s">
        <v>86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U94" s="50"/>
      <c r="V94" s="39"/>
      <c r="W94" s="39"/>
      <c r="X94" s="38" t="s">
        <v>86</v>
      </c>
    </row>
    <row r="95" spans="1:24" ht="25.5" customHeight="1" x14ac:dyDescent="0.25">
      <c r="A95" s="1"/>
      <c r="B95" s="70"/>
      <c r="C95" s="38" t="s">
        <v>87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U95" s="50"/>
      <c r="V95" s="39"/>
      <c r="W95" s="39"/>
      <c r="X95" s="38" t="s">
        <v>87</v>
      </c>
    </row>
    <row r="96" spans="1:24" ht="25.5" customHeight="1" x14ac:dyDescent="0.25">
      <c r="A96" s="1"/>
      <c r="B96" s="70"/>
      <c r="C96" s="38" t="s">
        <v>88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U96" s="50"/>
      <c r="V96" s="39"/>
      <c r="W96" s="39"/>
      <c r="X96" s="38" t="s">
        <v>88</v>
      </c>
    </row>
    <row r="97" spans="1:24" ht="25.5" customHeight="1" x14ac:dyDescent="0.25">
      <c r="A97" s="1"/>
      <c r="B97" s="70"/>
      <c r="C97" s="38" t="s">
        <v>89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U97" s="50"/>
      <c r="V97" s="39"/>
      <c r="W97" s="39"/>
      <c r="X97" s="38" t="s">
        <v>89</v>
      </c>
    </row>
    <row r="98" spans="1:24" ht="25.5" customHeight="1" thickBot="1" x14ac:dyDescent="0.3">
      <c r="A98" s="1"/>
      <c r="B98" s="70"/>
      <c r="C98" s="7" t="s">
        <v>90</v>
      </c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42"/>
      <c r="U98" s="48"/>
      <c r="V98" s="13"/>
      <c r="W98" s="13"/>
      <c r="X98" s="7" t="s">
        <v>90</v>
      </c>
    </row>
    <row r="99" spans="1:24" ht="3.75" customHeight="1" x14ac:dyDescent="0.45">
      <c r="A99" s="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57"/>
      <c r="V99" s="9"/>
      <c r="W99" s="9"/>
      <c r="X99" s="10"/>
    </row>
    <row r="100" spans="1:24" ht="28.5" x14ac:dyDescent="0.45">
      <c r="A100" s="1"/>
      <c r="B100" s="61"/>
      <c r="C100" s="61"/>
      <c r="D100" s="6">
        <f t="shared" ref="D100:S100" si="3">SUM(D88:D98)</f>
        <v>0</v>
      </c>
      <c r="E100" s="6">
        <f t="shared" si="3"/>
        <v>0</v>
      </c>
      <c r="F100" s="6">
        <f t="shared" si="3"/>
        <v>0</v>
      </c>
      <c r="G100" s="6">
        <f t="shared" si="3"/>
        <v>0</v>
      </c>
      <c r="H100" s="6">
        <f t="shared" si="3"/>
        <v>0</v>
      </c>
      <c r="I100" s="6">
        <f>SUM(I88:I98)</f>
        <v>0</v>
      </c>
      <c r="J100" s="6">
        <f t="shared" si="3"/>
        <v>0</v>
      </c>
      <c r="K100" s="6">
        <f t="shared" si="3"/>
        <v>0</v>
      </c>
      <c r="L100" s="6">
        <f t="shared" si="3"/>
        <v>0</v>
      </c>
      <c r="M100" s="6">
        <f t="shared" si="3"/>
        <v>0</v>
      </c>
      <c r="N100" s="6">
        <f t="shared" si="3"/>
        <v>0</v>
      </c>
      <c r="O100" s="6">
        <f t="shared" si="3"/>
        <v>0</v>
      </c>
      <c r="P100" s="6">
        <f t="shared" si="3"/>
        <v>0</v>
      </c>
      <c r="Q100" s="6">
        <f t="shared" si="3"/>
        <v>0</v>
      </c>
      <c r="R100" s="6">
        <f t="shared" si="3"/>
        <v>0</v>
      </c>
      <c r="S100" s="6">
        <f t="shared" si="3"/>
        <v>0</v>
      </c>
      <c r="T100" s="45">
        <f>SUM(T88:T98)</f>
        <v>0</v>
      </c>
      <c r="U100" s="52">
        <f>SUM(U88:U98)</f>
        <v>0</v>
      </c>
      <c r="V100" s="6">
        <f>SUM(V88:V98)</f>
        <v>0</v>
      </c>
      <c r="W100" s="6">
        <f>SUM(W88:W98)</f>
        <v>0</v>
      </c>
      <c r="X100" s="10"/>
    </row>
    <row r="101" spans="1:24" ht="6.75" customHeight="1" x14ac:dyDescent="0.45">
      <c r="A101" s="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10"/>
      <c r="U101" s="10"/>
      <c r="V101" s="10"/>
      <c r="W101" s="10"/>
      <c r="X101" s="10"/>
    </row>
    <row r="102" spans="1:24" ht="28.5" x14ac:dyDescent="0.45">
      <c r="A102" s="1"/>
      <c r="B102" s="58" t="s">
        <v>94</v>
      </c>
      <c r="C102" s="58"/>
      <c r="D102" s="9"/>
      <c r="E102" s="9"/>
      <c r="F102" s="9"/>
      <c r="G102" s="9"/>
      <c r="H102" s="9"/>
      <c r="I102" s="9"/>
      <c r="J102" s="9"/>
      <c r="K102" s="61" t="s">
        <v>95</v>
      </c>
      <c r="L102" s="61"/>
      <c r="M102" s="61"/>
      <c r="N102" s="61"/>
      <c r="O102" s="61"/>
      <c r="P102" s="61"/>
      <c r="Q102" s="60">
        <f>SUM(D100:W100)</f>
        <v>0</v>
      </c>
      <c r="R102" s="60"/>
      <c r="S102" s="60"/>
      <c r="T102" s="10"/>
      <c r="U102" s="10"/>
      <c r="V102" s="10"/>
      <c r="W102" s="10"/>
      <c r="X102" s="10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24" ht="28.5" customHeight="1" x14ac:dyDescent="0.5">
      <c r="B104" s="66" t="s">
        <v>96</v>
      </c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8"/>
      <c r="Q104" s="69">
        <f>SUM(Q42+Q68+Q85+Q102)</f>
        <v>0</v>
      </c>
      <c r="R104" s="69"/>
      <c r="S104" s="69"/>
      <c r="U104" s="4"/>
      <c r="V104" s="4"/>
      <c r="W104" s="4"/>
    </row>
    <row r="105" spans="1:2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17" spans="2:16" x14ac:dyDescent="0.25">
      <c r="B117" s="15"/>
      <c r="C117" s="16"/>
      <c r="D117" s="17"/>
      <c r="E117" s="17"/>
    </row>
    <row r="118" spans="2:16" x14ac:dyDescent="0.25">
      <c r="B118" s="18"/>
      <c r="C118" s="16"/>
      <c r="D118" s="17"/>
      <c r="E118" s="17"/>
    </row>
    <row r="119" spans="2:16" x14ac:dyDescent="0.25">
      <c r="B119" s="19"/>
      <c r="C119" s="20"/>
    </row>
    <row r="121" spans="2:16" x14ac:dyDescent="0.25">
      <c r="B121" s="21"/>
      <c r="C121" s="21"/>
      <c r="D121" s="21"/>
      <c r="E121" s="21"/>
      <c r="F121" s="21"/>
      <c r="G121" s="21"/>
      <c r="H121" s="21"/>
      <c r="I121" s="21"/>
      <c r="J121" s="22"/>
      <c r="K121" s="22"/>
      <c r="L121" s="20"/>
      <c r="M121" s="20"/>
      <c r="N121" s="23"/>
      <c r="O121" s="24"/>
      <c r="P121" s="23"/>
    </row>
    <row r="122" spans="2:16" x14ac:dyDescent="0.25">
      <c r="B122" s="25"/>
      <c r="C122" s="26"/>
      <c r="D122" s="25"/>
      <c r="E122" s="26"/>
      <c r="F122" s="26"/>
      <c r="G122" s="20"/>
      <c r="H122" s="20"/>
      <c r="I122" s="20"/>
      <c r="J122" s="27"/>
      <c r="K122" s="28"/>
      <c r="L122" s="24"/>
      <c r="M122" s="20"/>
      <c r="N122" s="29"/>
      <c r="O122" s="30"/>
      <c r="P122" s="31"/>
    </row>
    <row r="123" spans="2:16" x14ac:dyDescent="0.25">
      <c r="B123" s="25"/>
      <c r="C123" s="26"/>
      <c r="D123" s="25"/>
      <c r="E123" s="26"/>
      <c r="F123" s="26"/>
      <c r="G123" s="20"/>
      <c r="H123" s="20"/>
      <c r="I123" s="20"/>
      <c r="J123" s="27"/>
      <c r="K123" s="28"/>
      <c r="L123" s="24"/>
      <c r="M123" s="20"/>
      <c r="N123" s="29"/>
      <c r="O123" s="30"/>
      <c r="P123" s="31"/>
    </row>
    <row r="124" spans="2:16" x14ac:dyDescent="0.25">
      <c r="B124" s="32"/>
      <c r="C124" s="33"/>
      <c r="D124" s="32"/>
      <c r="E124" s="33"/>
      <c r="F124" s="33"/>
      <c r="G124" s="20"/>
      <c r="H124" s="20"/>
      <c r="I124" s="20"/>
      <c r="J124" s="27"/>
      <c r="K124" s="28"/>
      <c r="L124" s="24"/>
      <c r="M124" s="20"/>
      <c r="N124" s="29"/>
      <c r="O124" s="30"/>
      <c r="P124" s="31"/>
    </row>
    <row r="125" spans="2:16" x14ac:dyDescent="0.25">
      <c r="B125" s="32"/>
      <c r="C125" s="33"/>
      <c r="D125" s="32"/>
      <c r="E125" s="33"/>
      <c r="F125" s="33"/>
      <c r="G125" s="20"/>
      <c r="H125" s="20"/>
      <c r="I125" s="20"/>
      <c r="J125" s="27"/>
      <c r="K125" s="28"/>
      <c r="L125" s="24"/>
      <c r="M125" s="20"/>
      <c r="N125" s="29"/>
      <c r="O125" s="30"/>
      <c r="P125" s="31"/>
    </row>
    <row r="126" spans="2:16" x14ac:dyDescent="0.25">
      <c r="B126" s="32"/>
      <c r="C126" s="32"/>
      <c r="D126" s="33"/>
      <c r="E126" s="33"/>
      <c r="F126" s="33"/>
      <c r="G126" s="20"/>
      <c r="H126" s="20"/>
      <c r="I126" s="20"/>
      <c r="J126" s="27"/>
      <c r="K126" s="28"/>
      <c r="L126" s="24"/>
      <c r="M126" s="20"/>
      <c r="N126" s="31"/>
      <c r="O126" s="24"/>
      <c r="P126" s="31"/>
    </row>
    <row r="127" spans="2:16" x14ac:dyDescent="0.25">
      <c r="B127" s="19"/>
      <c r="C127" s="19"/>
      <c r="D127" s="19"/>
      <c r="E127" s="19"/>
      <c r="F127" s="19"/>
      <c r="G127" s="19"/>
      <c r="H127" s="19"/>
      <c r="I127" s="19"/>
      <c r="J127" s="34"/>
      <c r="K127" s="34"/>
      <c r="L127" s="24"/>
      <c r="M127" s="20"/>
      <c r="N127" s="23"/>
      <c r="O127" s="30"/>
      <c r="P127" s="35"/>
    </row>
  </sheetData>
  <mergeCells count="19">
    <mergeCell ref="B104:P104"/>
    <mergeCell ref="Q104:S104"/>
    <mergeCell ref="Q85:S85"/>
    <mergeCell ref="B88:B98"/>
    <mergeCell ref="B100:C100"/>
    <mergeCell ref="K102:P102"/>
    <mergeCell ref="Q102:S102"/>
    <mergeCell ref="K85:P85"/>
    <mergeCell ref="Q42:S42"/>
    <mergeCell ref="K42:P42"/>
    <mergeCell ref="B45:B64"/>
    <mergeCell ref="B1:C1"/>
    <mergeCell ref="B83:C83"/>
    <mergeCell ref="B71:B81"/>
    <mergeCell ref="B66:C66"/>
    <mergeCell ref="K68:P68"/>
    <mergeCell ref="Q68:S68"/>
    <mergeCell ref="B7:B38"/>
    <mergeCell ref="B40:C40"/>
  </mergeCells>
  <phoneticPr fontId="0" type="noConversion"/>
  <pageMargins left="0.19685039370078741" right="0.19685039370078741" top="0.19685039370078741" bottom="0.19685039370078741" header="0.31496062992125984" footer="0.31496062992125984"/>
  <pageSetup paperSize="9" scale="31" orientation="portrait" horizontalDpi="1200" verticalDpi="12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Acry Rock 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DepoDent</dc:creator>
  <cp:keywords/>
  <dc:description/>
  <cp:lastModifiedBy>DepoDent</cp:lastModifiedBy>
  <cp:revision/>
  <dcterms:created xsi:type="dcterms:W3CDTF">2008-02-15T10:11:34Z</dcterms:created>
  <dcterms:modified xsi:type="dcterms:W3CDTF">2026-05-19T16:16:12Z</dcterms:modified>
  <cp:category/>
  <cp:contentStatus/>
</cp:coreProperties>
</file>